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进入考察和体检人选名单" sheetId="1" r:id="rId1"/>
  </sheets>
  <definedNames>
    <definedName name="_xlnm._FilterDatabase" localSheetId="0" hidden="1">进入考察和体检人选名单!$A$2:$I$2</definedName>
    <definedName name="_xlnm.Print_Titles" localSheetId="0">进入考察和体检人选名单!$1:$2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<sst xmlns="http://schemas.openxmlformats.org/spreadsheetml/2006/main" count="50" uniqueCount="38">
  <si>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2026年瓦房店市教育系统自主招聘教师（第三批）进入考察和体检人选名单</t>
  </si>
  <si>
    <t>序号</t>
  </si>
  <si>
    <t>报考单位名称</t>
  </si>
  <si>
    <t>报考岗位</t>
  </si>
  <si>
    <t>岗位识别码</t>
  </si>
  <si>
    <t>姓名</t>
  </si>
  <si>
    <t>性别</t>
  </si>
  <si>
    <t>考核评价分数</t>
  </si>
  <si>
    <t>面试分数</t>
  </si>
  <si>
    <t>总分数</t>
  </si>
  <si>
    <t>瓦房店市高级中学</t>
  </si>
  <si>
    <t>高中化学</t>
  </si>
  <si>
    <t>01</t>
  </si>
  <si>
    <t>高宁</t>
  </si>
  <si>
    <t>女</t>
  </si>
  <si>
    <t>瓦房店市第二高级中学</t>
  </si>
  <si>
    <t>高中心理健康</t>
  </si>
  <si>
    <t>02</t>
  </si>
  <si>
    <t>嵇明明</t>
  </si>
  <si>
    <t>瓦房店市第三高级中学</t>
  </si>
  <si>
    <t>03</t>
  </si>
  <si>
    <t>穆兰泓暄</t>
  </si>
  <si>
    <t>瓦房店市第四高级中学</t>
  </si>
  <si>
    <t>04</t>
  </si>
  <si>
    <t>张靖淇</t>
  </si>
  <si>
    <t>瓦房店市第四初级中学</t>
  </si>
  <si>
    <t>初中语文</t>
  </si>
  <si>
    <t>05</t>
  </si>
  <si>
    <t>甘皖如</t>
  </si>
  <si>
    <t>初中数学</t>
  </si>
  <si>
    <t>06</t>
  </si>
  <si>
    <t>唐嘉爽</t>
  </si>
  <si>
    <t>初中英语</t>
  </si>
  <si>
    <t>07</t>
  </si>
  <si>
    <t>张宇涵</t>
  </si>
  <si>
    <t>瓦房店市第七初级中学</t>
  </si>
  <si>
    <t>08</t>
  </si>
  <si>
    <t>孙溶泽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</si>
</sst>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仿宋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9" fontId="2" fillId="3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2" fillId="3" borderId="2" xfId="49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A2" workbookViewId="0">
      <selection activeCell="M7" sqref="M7"/>
    </sheetView>
  </sheetViews>
  <sheetFormatPr defaultColWidth="13.5092592592593" defaultRowHeight="17.1" customHeight="1"/>
  <cols>
    <col min="1" max="1" width="5" style="2" customWidth="1"/>
    <col min="2" max="2" width="20.4444444444444" style="3" customWidth="1"/>
    <col min="3" max="3" width="13.6666666666667" style="4" customWidth="1"/>
    <col min="4" max="4" width="7.33333333333333" style="5" customWidth="1"/>
    <col min="5" max="5" width="8.83333333333333" style="2" customWidth="1"/>
    <col min="6" max="6" width="6.87962962962963" style="2" customWidth="1"/>
    <col min="7" max="7" width="9.09259259259259" style="2" customWidth="1"/>
    <col min="8" max="8" width="11.0925925925926" style="2" customWidth="1"/>
    <col min="9" max="9" width="9.27777777777778" style="6" customWidth="1"/>
    <col min="10" max="16384" width="13.5092592592593" style="2"/>
  </cols>
  <sheetData>
    <row r="1" ht="3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0" customHeight="1" spans="1:9">
      <c r="A2" s="8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1" t="s">
        <v>9</v>
      </c>
    </row>
    <row r="3" ht="40" customHeight="1" spans="1:9">
      <c r="A3" s="12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6" t="s">
        <v>14</v>
      </c>
      <c r="G3" s="17">
        <v>68.5</v>
      </c>
      <c r="H3" s="18">
        <v>88.9</v>
      </c>
      <c r="I3" s="18">
        <v>80.74</v>
      </c>
    </row>
    <row r="4" ht="40" customHeight="1" spans="1:9">
      <c r="A4" s="12">
        <v>2</v>
      </c>
      <c r="B4" s="13" t="s">
        <v>15</v>
      </c>
      <c r="C4" s="14" t="s">
        <v>16</v>
      </c>
      <c r="D4" s="14" t="s">
        <v>17</v>
      </c>
      <c r="E4" s="19" t="s">
        <v>18</v>
      </c>
      <c r="F4" s="19" t="s">
        <v>14</v>
      </c>
      <c r="G4" s="17">
        <v>74</v>
      </c>
      <c r="H4" s="18">
        <v>82.9</v>
      </c>
      <c r="I4" s="18">
        <v>79.34</v>
      </c>
    </row>
    <row r="5" ht="40" customHeight="1" spans="1:9">
      <c r="A5" s="12">
        <v>3</v>
      </c>
      <c r="B5" s="13" t="s">
        <v>19</v>
      </c>
      <c r="C5" s="14" t="s">
        <v>16</v>
      </c>
      <c r="D5" s="14" t="s">
        <v>20</v>
      </c>
      <c r="E5" s="19" t="s">
        <v>21</v>
      </c>
      <c r="F5" s="19" t="s">
        <v>14</v>
      </c>
      <c r="G5" s="18">
        <v>68.5</v>
      </c>
      <c r="H5" s="18">
        <v>87.5</v>
      </c>
      <c r="I5" s="18">
        <v>79.9</v>
      </c>
    </row>
    <row r="6" ht="40" customHeight="1" spans="1:9">
      <c r="A6" s="12">
        <v>4</v>
      </c>
      <c r="B6" s="13" t="s">
        <v>22</v>
      </c>
      <c r="C6" s="14" t="s">
        <v>16</v>
      </c>
      <c r="D6" s="14" t="s">
        <v>23</v>
      </c>
      <c r="E6" s="19" t="s">
        <v>24</v>
      </c>
      <c r="F6" s="19" t="s">
        <v>14</v>
      </c>
      <c r="G6" s="20">
        <v>62</v>
      </c>
      <c r="H6" s="18">
        <v>86.5</v>
      </c>
      <c r="I6" s="18">
        <v>76.7</v>
      </c>
    </row>
    <row r="7" ht="40" customHeight="1" spans="1:9">
      <c r="A7" s="12">
        <v>5</v>
      </c>
      <c r="B7" s="13" t="s">
        <v>25</v>
      </c>
      <c r="C7" s="14" t="s">
        <v>26</v>
      </c>
      <c r="D7" s="14" t="s">
        <v>27</v>
      </c>
      <c r="E7" s="19" t="s">
        <v>28</v>
      </c>
      <c r="F7" s="19" t="s">
        <v>14</v>
      </c>
      <c r="G7" s="17">
        <v>65</v>
      </c>
      <c r="H7" s="18">
        <v>86.5</v>
      </c>
      <c r="I7" s="18">
        <v>77.9</v>
      </c>
    </row>
    <row r="8" ht="40" customHeight="1" spans="1:9">
      <c r="A8" s="12">
        <v>6</v>
      </c>
      <c r="B8" s="13" t="s">
        <v>25</v>
      </c>
      <c r="C8" s="14" t="s">
        <v>29</v>
      </c>
      <c r="D8" s="14" t="s">
        <v>30</v>
      </c>
      <c r="E8" s="19" t="s">
        <v>31</v>
      </c>
      <c r="F8" s="19" t="s">
        <v>14</v>
      </c>
      <c r="G8" s="17">
        <v>80.5</v>
      </c>
      <c r="H8" s="18">
        <v>87.1</v>
      </c>
      <c r="I8" s="18">
        <v>84.46</v>
      </c>
    </row>
    <row r="9" ht="40" customHeight="1" spans="1:9">
      <c r="A9" s="12">
        <v>7</v>
      </c>
      <c r="B9" s="13" t="s">
        <v>25</v>
      </c>
      <c r="C9" s="14" t="s">
        <v>32</v>
      </c>
      <c r="D9" s="14" t="s">
        <v>33</v>
      </c>
      <c r="E9" s="19" t="s">
        <v>34</v>
      </c>
      <c r="F9" s="19" t="s">
        <v>14</v>
      </c>
      <c r="G9" s="17">
        <v>82.5</v>
      </c>
      <c r="H9" s="18">
        <v>88.6</v>
      </c>
      <c r="I9" s="18">
        <v>86.16</v>
      </c>
    </row>
    <row r="10" ht="40" customHeight="1" spans="1:9">
      <c r="A10" s="12">
        <v>8</v>
      </c>
      <c r="B10" s="21" t="s">
        <v>35</v>
      </c>
      <c r="C10" s="22" t="s">
        <v>29</v>
      </c>
      <c r="D10" s="22" t="s">
        <v>36</v>
      </c>
      <c r="E10" s="23" t="s">
        <v>37</v>
      </c>
      <c r="F10" s="23" t="s">
        <v>14</v>
      </c>
      <c r="G10" s="24">
        <v>65</v>
      </c>
      <c r="H10" s="24">
        <v>85.3</v>
      </c>
      <c r="I10" s="24">
        <v>77.18</v>
      </c>
    </row>
  </sheetData>
  <mergeCells count="1">
    <mergeCell ref="A1:I1"/>
  </mergeCells>
  <conditionalFormatting sqref="E3">
    <cfRule type="duplicateValues" dxfId="0" priority="1"/>
  </conditionalFormatting>
  <dataValidations count="1">
    <dataValidation type="list" allowBlank="1" showInputMessage="1" showErrorMessage="1" sqref="F3 F4 F5 F6 F7 F8 F9 F10">
      <formula1>"男,女"</formula1>
    </dataValidation>
  </dataValidations>
  <printOptions horizontalCentered="1"/>
  <pageMargins left="0.161111111111111" right="0.161111111111111" top="0.60625" bottom="0.409027777777778" header="0.5" footer="0.5"/>
  <pageSetup paperSize="9" scale="9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进入考察和体检人选名单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小火猴</cp:lastModifiedBy>
  <dcterms:created xsi:type="dcterms:W3CDTF">2023-04-17T03:15:00Z</dcterms:created>
  <dcterms:modified xsi:type="dcterms:W3CDTF">2026-05-16T04:32:57Z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DF04F91328824E94A5B8AF6021E0353A_11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